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厕所革命村级台账" sheetId="4" r:id="rId1"/>
  </sheets>
  <calcPr calcId="144525"/>
</workbook>
</file>

<file path=xl/sharedStrings.xml><?xml version="1.0" encoding="utf-8"?>
<sst xmlns="http://schemas.openxmlformats.org/spreadsheetml/2006/main" count="346" uniqueCount="133">
  <si>
    <t>附件3：</t>
  </si>
  <si>
    <r>
      <rPr>
        <u/>
        <sz val="18"/>
        <color theme="1"/>
        <rFont val="方正小标宋简体"/>
        <charset val="134"/>
      </rPr>
      <t xml:space="preserve">      会宁      </t>
    </r>
    <r>
      <rPr>
        <sz val="18"/>
        <color theme="1"/>
        <rFont val="方正小标宋简体"/>
        <charset val="134"/>
      </rPr>
      <t>县（区）农村“厕所革命”</t>
    </r>
    <r>
      <rPr>
        <b/>
        <sz val="18"/>
        <color theme="1"/>
        <rFont val="方正小标宋简体"/>
        <charset val="134"/>
      </rPr>
      <t>村级</t>
    </r>
    <r>
      <rPr>
        <sz val="18"/>
        <color theme="1"/>
        <rFont val="方正小标宋简体"/>
        <charset val="134"/>
      </rPr>
      <t>工作台账</t>
    </r>
  </si>
  <si>
    <r>
      <rPr>
        <u/>
        <sz val="12"/>
        <color theme="1"/>
        <rFont val="方正小标宋简体"/>
        <charset val="134"/>
      </rPr>
      <t xml:space="preserve">  新添  </t>
    </r>
    <r>
      <rPr>
        <sz val="12"/>
        <color theme="1"/>
        <rFont val="方正小标宋简体"/>
        <charset val="134"/>
      </rPr>
      <t>乡（镇）</t>
    </r>
    <r>
      <rPr>
        <u/>
        <sz val="12"/>
        <color theme="1"/>
        <rFont val="方正小标宋简体"/>
        <charset val="134"/>
      </rPr>
      <t xml:space="preserve"> 三岔  </t>
    </r>
    <r>
      <rPr>
        <sz val="12"/>
        <color theme="1"/>
        <rFont val="方正小标宋简体"/>
        <charset val="134"/>
      </rPr>
      <t xml:space="preserve"> 村</t>
    </r>
  </si>
  <si>
    <t>序号</t>
  </si>
  <si>
    <t>户主
姓名</t>
  </si>
  <si>
    <t>门牌号</t>
  </si>
  <si>
    <t>身份证号码</t>
  </si>
  <si>
    <t>建设年度</t>
  </si>
  <si>
    <t>改厕模式及完成数量（座）</t>
  </si>
  <si>
    <t>厕具产品样式（蹲便/坐便）及品牌</t>
  </si>
  <si>
    <t>技术
负责人</t>
  </si>
  <si>
    <t>验收
负责人</t>
  </si>
  <si>
    <t>技术
管护
负责人</t>
  </si>
  <si>
    <t>资金投入情况（元）</t>
  </si>
  <si>
    <t>卫生厕所</t>
  </si>
  <si>
    <t>无害化卫生厕所</t>
  </si>
  <si>
    <t>合计</t>
  </si>
  <si>
    <t>政府资金</t>
  </si>
  <si>
    <t>农户自筹</t>
  </si>
  <si>
    <t>通风改良坑式</t>
  </si>
  <si>
    <t>通风改良阁楼式</t>
  </si>
  <si>
    <t>深坑防冻式</t>
  </si>
  <si>
    <t>二格化粪池</t>
  </si>
  <si>
    <t>大粪坑</t>
  </si>
  <si>
    <t>渗坑式卫生厕所</t>
  </si>
  <si>
    <t>其它</t>
  </si>
  <si>
    <t>三格化粪池厕所</t>
  </si>
  <si>
    <t>双瓮漏斗式厕所</t>
  </si>
  <si>
    <t>三联式沼气池厕所</t>
  </si>
  <si>
    <t>粪尿分集式厕所</t>
  </si>
  <si>
    <t>双坑交替式厕所</t>
  </si>
  <si>
    <t>生物处理模式厕所</t>
  </si>
  <si>
    <t>具有完整下水道系统的水冲式厕所</t>
  </si>
  <si>
    <t>小型污水集中处理系统的水冲式厕所</t>
  </si>
  <si>
    <t>其他</t>
  </si>
  <si>
    <t>中央</t>
  </si>
  <si>
    <t>省级</t>
  </si>
  <si>
    <t>市级</t>
  </si>
  <si>
    <t>县级</t>
  </si>
  <si>
    <t>现金</t>
  </si>
  <si>
    <t>折劳投资</t>
  </si>
  <si>
    <t>丁保全</t>
  </si>
  <si>
    <t>北村组2号</t>
  </si>
  <si>
    <t>√</t>
  </si>
  <si>
    <t>蹲便</t>
  </si>
  <si>
    <t>王栋</t>
  </si>
  <si>
    <t>杨立福</t>
  </si>
  <si>
    <t>丁宝祥</t>
  </si>
  <si>
    <t>马福鹏</t>
  </si>
  <si>
    <t>北村组13号</t>
  </si>
  <si>
    <t>北村组8号</t>
  </si>
  <si>
    <t>马希平</t>
  </si>
  <si>
    <t>马国强</t>
  </si>
  <si>
    <t>北村组27号</t>
  </si>
  <si>
    <t>马福龙</t>
  </si>
  <si>
    <t>北村组36号</t>
  </si>
  <si>
    <t>马占武</t>
  </si>
  <si>
    <t>安湾组2号</t>
  </si>
  <si>
    <t>马凤刚</t>
  </si>
  <si>
    <t>马风堂</t>
  </si>
  <si>
    <t>安湾组6号</t>
  </si>
  <si>
    <t>安湾组7号</t>
  </si>
  <si>
    <t>马文智</t>
  </si>
  <si>
    <t>安湾组14号</t>
  </si>
  <si>
    <t>马国祥</t>
  </si>
  <si>
    <t>安湾组33号</t>
  </si>
  <si>
    <t>马建英</t>
  </si>
  <si>
    <t>安湾组34号</t>
  </si>
  <si>
    <t>刘富成</t>
  </si>
  <si>
    <t>安湾组9号</t>
  </si>
  <si>
    <t>撒文学</t>
  </si>
  <si>
    <t>安湾组35号</t>
  </si>
  <si>
    <t>王武天</t>
  </si>
  <si>
    <t>岔口组10号</t>
  </si>
  <si>
    <t>唐智国</t>
  </si>
  <si>
    <t>岔口组38号</t>
  </si>
  <si>
    <t>王治国</t>
  </si>
  <si>
    <t>岔口组31号</t>
  </si>
  <si>
    <t>唐生智</t>
  </si>
  <si>
    <t>岔口组15号</t>
  </si>
  <si>
    <t>唐月刚</t>
  </si>
  <si>
    <t>岔口组19号</t>
  </si>
  <si>
    <t>王武真</t>
  </si>
  <si>
    <t>岔口组36号</t>
  </si>
  <si>
    <t>撒金昌</t>
  </si>
  <si>
    <t>岔口组12号</t>
  </si>
  <si>
    <t>王生万</t>
  </si>
  <si>
    <t>岔口组29号</t>
  </si>
  <si>
    <t>王宏</t>
  </si>
  <si>
    <t>王生纪</t>
  </si>
  <si>
    <t>岔口组34号</t>
  </si>
  <si>
    <t>唐文军</t>
  </si>
  <si>
    <t>岔口组25号</t>
  </si>
  <si>
    <t>王生财</t>
  </si>
  <si>
    <t>岔口组27号</t>
  </si>
  <si>
    <t>马玉堂</t>
  </si>
  <si>
    <t>堡子组38号</t>
  </si>
  <si>
    <t>寇小林</t>
  </si>
  <si>
    <t>马玉清</t>
  </si>
  <si>
    <t>堡子组37号</t>
  </si>
  <si>
    <t>马文礼</t>
  </si>
  <si>
    <t>堡子组21号</t>
  </si>
  <si>
    <t>马全福</t>
  </si>
  <si>
    <t>堡子组29号</t>
  </si>
  <si>
    <t>马桂珍</t>
  </si>
  <si>
    <t>堡子组27号</t>
  </si>
  <si>
    <t>堡子组33号</t>
  </si>
  <si>
    <t>马国刚</t>
  </si>
  <si>
    <t>北村组15号</t>
  </si>
  <si>
    <t>马得中</t>
  </si>
  <si>
    <t>北村组26号</t>
  </si>
  <si>
    <t>唐文金</t>
  </si>
  <si>
    <t>岔口组26号</t>
  </si>
  <si>
    <t>马西埋</t>
  </si>
  <si>
    <t>牛湾组61号</t>
  </si>
  <si>
    <t>北村组6号</t>
  </si>
  <si>
    <t>马宗兴</t>
  </si>
  <si>
    <t>安湾组20号</t>
  </si>
  <si>
    <t>马凤龙</t>
  </si>
  <si>
    <t>安湾组4号</t>
  </si>
  <si>
    <t>王生发</t>
  </si>
  <si>
    <t>岔口组30号</t>
  </si>
  <si>
    <t>寇志龙</t>
  </si>
  <si>
    <t>堡子组号</t>
  </si>
  <si>
    <t>王武治</t>
  </si>
  <si>
    <t>岔口组32号</t>
  </si>
  <si>
    <t>马如哈</t>
  </si>
  <si>
    <t>牛湾组9号</t>
  </si>
  <si>
    <t>马凤彩</t>
  </si>
  <si>
    <t xml:space="preserve">  村委会（公章）
  负责人签字：</t>
  </si>
  <si>
    <t>技术负责人（签字）：</t>
  </si>
  <si>
    <t>验收负责人（签字）：</t>
  </si>
  <si>
    <t>技术管护负责人签字：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</si>
</sst>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u/>
      <sz val="12"/>
      <color theme="1"/>
      <name val="方正小标宋简体"/>
      <charset val="134"/>
    </font>
    <font>
      <sz val="12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21" borderId="18" applyNumberFormat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29" fillId="26" borderId="1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G51"/>
  <sheetViews>
    <sheetView tabSelected="1" workbookViewId="0">
      <selection activeCell="AK15" sqref="AK15"/>
    </sheetView>
  </sheetViews>
  <sheetFormatPr defaultColWidth="9" defaultRowHeight="19" customHeight="1"/>
  <cols>
    <col min="1" max="1" width="2.375" style="1" customWidth="1"/>
    <col min="2" max="2" width="3.33333333333333" style="1" customWidth="1"/>
    <col min="3" max="3" width="10.375" style="1" customWidth="1"/>
    <col min="4" max="4" width="16.25" style="3" customWidth="1"/>
    <col min="5" max="5" width="19.5" style="3" customWidth="1"/>
    <col min="6" max="6" width="4.875" style="1" customWidth="1"/>
    <col min="7" max="19" width="2.44166666666667" style="1" customWidth="1"/>
    <col min="20" max="22" width="3.89166666666667" style="1" customWidth="1"/>
    <col min="23" max="23" width="5.89166666666667" style="1" customWidth="1"/>
    <col min="24" max="26" width="6.10833333333333" style="1" customWidth="1"/>
    <col min="27" max="27" width="5" style="1" customWidth="1"/>
    <col min="28" max="28" width="6.125" style="1" customWidth="1"/>
    <col min="29" max="29" width="6.375" style="1" customWidth="1"/>
    <col min="30" max="30" width="6.25" style="1" customWidth="1"/>
    <col min="31" max="31" width="6.125" style="1" customWidth="1"/>
    <col min="32" max="32" width="4.10833333333333" style="1" customWidth="1"/>
    <col min="33" max="33" width="5.75" style="1" customWidth="1"/>
    <col min="34" max="16384" width="9" style="1"/>
  </cols>
  <sheetData>
    <row r="1" s="1" customFormat="1" customHeight="1" spans="2:5">
      <c r="B1" s="1" t="s">
        <v>0</v>
      </c>
      <c r="D1" s="3"/>
      <c r="E1" s="3"/>
    </row>
    <row r="2" s="1" customFormat="1" customHeight="1" spans="2:33"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="1" customFormat="1" customHeight="1" spans="2:33">
      <c r="B3" s="6" t="s">
        <v>2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="1" customFormat="1" customHeight="1" spans="2:33"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28" t="s">
        <v>9</v>
      </c>
      <c r="X4" s="29" t="s">
        <v>10</v>
      </c>
      <c r="Y4" s="29" t="s">
        <v>11</v>
      </c>
      <c r="Z4" s="28" t="s">
        <v>12</v>
      </c>
      <c r="AA4" s="32"/>
      <c r="AB4" s="33" t="s">
        <v>13</v>
      </c>
      <c r="AC4" s="33"/>
      <c r="AD4" s="33"/>
      <c r="AE4" s="33"/>
      <c r="AF4" s="33"/>
      <c r="AG4" s="33"/>
    </row>
    <row r="5" s="1" customFormat="1" customHeight="1" spans="2:33">
      <c r="B5" s="10"/>
      <c r="C5" s="10"/>
      <c r="D5" s="10"/>
      <c r="E5" s="10"/>
      <c r="F5" s="10"/>
      <c r="G5" s="11" t="s">
        <v>14</v>
      </c>
      <c r="H5" s="12"/>
      <c r="I5" s="12"/>
      <c r="J5" s="12"/>
      <c r="K5" s="12"/>
      <c r="L5" s="12"/>
      <c r="M5" s="12"/>
      <c r="N5" s="26" t="s">
        <v>15</v>
      </c>
      <c r="O5" s="27"/>
      <c r="P5" s="27"/>
      <c r="Q5" s="27"/>
      <c r="R5" s="27"/>
      <c r="S5" s="27"/>
      <c r="T5" s="27"/>
      <c r="U5" s="27"/>
      <c r="V5" s="11"/>
      <c r="W5" s="28"/>
      <c r="X5" s="30"/>
      <c r="Y5" s="30"/>
      <c r="Z5" s="28"/>
      <c r="AA5" s="28" t="s">
        <v>16</v>
      </c>
      <c r="AB5" s="12" t="s">
        <v>17</v>
      </c>
      <c r="AC5" s="12"/>
      <c r="AD5" s="12"/>
      <c r="AE5" s="12"/>
      <c r="AF5" s="12" t="s">
        <v>18</v>
      </c>
      <c r="AG5" s="12"/>
    </row>
    <row r="6" s="1" customFormat="1" ht="108" customHeight="1" spans="2:33">
      <c r="B6" s="13"/>
      <c r="C6" s="13"/>
      <c r="D6" s="13"/>
      <c r="E6" s="13"/>
      <c r="F6" s="13"/>
      <c r="G6" s="14" t="s">
        <v>19</v>
      </c>
      <c r="H6" s="15" t="s">
        <v>20</v>
      </c>
      <c r="I6" s="15" t="s">
        <v>21</v>
      </c>
      <c r="J6" s="15" t="s">
        <v>22</v>
      </c>
      <c r="K6" s="15" t="s">
        <v>23</v>
      </c>
      <c r="L6" s="15" t="s">
        <v>24</v>
      </c>
      <c r="M6" s="15" t="s">
        <v>25</v>
      </c>
      <c r="N6" s="15" t="s">
        <v>26</v>
      </c>
      <c r="O6" s="15" t="s">
        <v>27</v>
      </c>
      <c r="P6" s="15" t="s">
        <v>28</v>
      </c>
      <c r="Q6" s="15" t="s">
        <v>29</v>
      </c>
      <c r="R6" s="15" t="s">
        <v>30</v>
      </c>
      <c r="S6" s="15" t="s">
        <v>31</v>
      </c>
      <c r="T6" s="15" t="s">
        <v>32</v>
      </c>
      <c r="U6" s="15" t="s">
        <v>33</v>
      </c>
      <c r="V6" s="15" t="s">
        <v>34</v>
      </c>
      <c r="W6" s="15"/>
      <c r="X6" s="31"/>
      <c r="Y6" s="31"/>
      <c r="Z6" s="15"/>
      <c r="AA6" s="28"/>
      <c r="AB6" s="28" t="s">
        <v>35</v>
      </c>
      <c r="AC6" s="28" t="s">
        <v>36</v>
      </c>
      <c r="AD6" s="28" t="s">
        <v>37</v>
      </c>
      <c r="AE6" s="28" t="s">
        <v>38</v>
      </c>
      <c r="AF6" s="28" t="s">
        <v>39</v>
      </c>
      <c r="AG6" s="28" t="s">
        <v>40</v>
      </c>
    </row>
    <row r="7" s="2" customFormat="1" customHeight="1" spans="2:33">
      <c r="B7" s="16">
        <v>1</v>
      </c>
      <c r="C7" s="16" t="s">
        <v>41</v>
      </c>
      <c r="D7" s="16" t="s">
        <v>42</v>
      </c>
      <c r="E7" s="17"/>
      <c r="F7" s="16">
        <v>2021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 t="s">
        <v>43</v>
      </c>
      <c r="S7" s="16"/>
      <c r="U7" s="16"/>
      <c r="V7" s="16"/>
      <c r="W7" s="16" t="s">
        <v>44</v>
      </c>
      <c r="X7" s="16" t="s">
        <v>45</v>
      </c>
      <c r="Y7" s="16" t="s">
        <v>46</v>
      </c>
      <c r="Z7" s="16" t="s">
        <v>47</v>
      </c>
      <c r="AA7" s="16"/>
      <c r="AB7" s="16">
        <v>472</v>
      </c>
      <c r="AC7" s="16">
        <v>228</v>
      </c>
      <c r="AD7" s="16">
        <v>300</v>
      </c>
      <c r="AE7" s="16">
        <v>800</v>
      </c>
      <c r="AF7" s="16"/>
      <c r="AG7" s="16">
        <v>600</v>
      </c>
    </row>
    <row r="8" s="2" customFormat="1" customHeight="1" spans="2:33">
      <c r="B8" s="16">
        <v>2</v>
      </c>
      <c r="C8" s="18" t="s">
        <v>48</v>
      </c>
      <c r="D8" s="16" t="s">
        <v>49</v>
      </c>
      <c r="E8" s="19"/>
      <c r="F8" s="16">
        <v>2021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 t="s">
        <v>43</v>
      </c>
      <c r="S8" s="16"/>
      <c r="T8" s="16"/>
      <c r="U8" s="16"/>
      <c r="V8" s="16"/>
      <c r="W8" s="16" t="s">
        <v>44</v>
      </c>
      <c r="X8" s="16" t="s">
        <v>45</v>
      </c>
      <c r="Y8" s="16" t="s">
        <v>46</v>
      </c>
      <c r="Z8" s="16" t="s">
        <v>47</v>
      </c>
      <c r="AA8" s="16"/>
      <c r="AB8" s="16">
        <v>472</v>
      </c>
      <c r="AC8" s="16">
        <v>228</v>
      </c>
      <c r="AD8" s="16">
        <v>300</v>
      </c>
      <c r="AE8" s="16">
        <v>800</v>
      </c>
      <c r="AF8" s="16"/>
      <c r="AG8" s="16">
        <v>600</v>
      </c>
    </row>
    <row r="9" s="2" customFormat="1" customHeight="1" spans="2:33">
      <c r="B9" s="16">
        <v>3</v>
      </c>
      <c r="C9" s="18" t="s">
        <v>47</v>
      </c>
      <c r="D9" s="16" t="s">
        <v>50</v>
      </c>
      <c r="E9" s="19"/>
      <c r="F9" s="16">
        <v>2021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 t="s">
        <v>43</v>
      </c>
      <c r="S9" s="16"/>
      <c r="T9" s="16"/>
      <c r="U9" s="16"/>
      <c r="V9" s="16"/>
      <c r="W9" s="16" t="s">
        <v>44</v>
      </c>
      <c r="X9" s="16" t="s">
        <v>45</v>
      </c>
      <c r="Y9" s="16" t="s">
        <v>46</v>
      </c>
      <c r="Z9" s="16" t="s">
        <v>47</v>
      </c>
      <c r="AA9" s="16"/>
      <c r="AB9" s="16">
        <v>472</v>
      </c>
      <c r="AC9" s="16">
        <v>228</v>
      </c>
      <c r="AD9" s="16">
        <v>300</v>
      </c>
      <c r="AE9" s="16">
        <v>800</v>
      </c>
      <c r="AF9" s="16"/>
      <c r="AG9" s="16">
        <v>600</v>
      </c>
    </row>
    <row r="10" s="2" customFormat="1" customHeight="1" spans="2:33">
      <c r="B10" s="16">
        <v>4</v>
      </c>
      <c r="C10" s="18" t="s">
        <v>51</v>
      </c>
      <c r="D10" s="16" t="s">
        <v>49</v>
      </c>
      <c r="E10" s="19"/>
      <c r="F10" s="16">
        <v>2021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 t="s">
        <v>43</v>
      </c>
      <c r="S10" s="16"/>
      <c r="T10" s="16"/>
      <c r="U10" s="16"/>
      <c r="V10" s="16"/>
      <c r="W10" s="16" t="s">
        <v>44</v>
      </c>
      <c r="X10" s="16" t="s">
        <v>45</v>
      </c>
      <c r="Y10" s="16" t="s">
        <v>46</v>
      </c>
      <c r="Z10" s="16" t="s">
        <v>47</v>
      </c>
      <c r="AA10" s="16"/>
      <c r="AB10" s="16">
        <v>472</v>
      </c>
      <c r="AC10" s="16">
        <v>228</v>
      </c>
      <c r="AD10" s="16">
        <v>300</v>
      </c>
      <c r="AE10" s="16">
        <v>800</v>
      </c>
      <c r="AF10" s="16"/>
      <c r="AG10" s="16">
        <v>600</v>
      </c>
    </row>
    <row r="11" s="2" customFormat="1" customHeight="1" spans="2:33">
      <c r="B11" s="16">
        <v>5</v>
      </c>
      <c r="C11" s="18" t="s">
        <v>52</v>
      </c>
      <c r="D11" s="16" t="s">
        <v>53</v>
      </c>
      <c r="E11" s="19"/>
      <c r="F11" s="16">
        <v>2021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 t="s">
        <v>43</v>
      </c>
      <c r="S11" s="16"/>
      <c r="T11" s="16"/>
      <c r="U11" s="16"/>
      <c r="V11" s="16"/>
      <c r="W11" s="16" t="s">
        <v>44</v>
      </c>
      <c r="X11" s="16" t="s">
        <v>45</v>
      </c>
      <c r="Y11" s="16" t="s">
        <v>46</v>
      </c>
      <c r="Z11" s="16" t="s">
        <v>47</v>
      </c>
      <c r="AA11" s="16"/>
      <c r="AB11" s="16">
        <v>472</v>
      </c>
      <c r="AC11" s="16">
        <v>228</v>
      </c>
      <c r="AD11" s="16">
        <v>300</v>
      </c>
      <c r="AE11" s="16">
        <v>800</v>
      </c>
      <c r="AF11" s="16"/>
      <c r="AG11" s="16">
        <v>600</v>
      </c>
    </row>
    <row r="12" s="2" customFormat="1" customHeight="1" spans="2:33">
      <c r="B12" s="16">
        <v>6</v>
      </c>
      <c r="C12" s="18" t="s">
        <v>54</v>
      </c>
      <c r="D12" s="16" t="s">
        <v>55</v>
      </c>
      <c r="E12" s="19"/>
      <c r="F12" s="16">
        <v>2021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 t="s">
        <v>43</v>
      </c>
      <c r="S12" s="16"/>
      <c r="T12" s="16"/>
      <c r="U12" s="16"/>
      <c r="V12" s="16"/>
      <c r="W12" s="16" t="s">
        <v>44</v>
      </c>
      <c r="X12" s="16" t="s">
        <v>45</v>
      </c>
      <c r="Y12" s="16" t="s">
        <v>46</v>
      </c>
      <c r="Z12" s="16" t="s">
        <v>47</v>
      </c>
      <c r="AA12" s="16"/>
      <c r="AB12" s="16">
        <v>472</v>
      </c>
      <c r="AC12" s="16">
        <v>228</v>
      </c>
      <c r="AD12" s="16">
        <v>300</v>
      </c>
      <c r="AE12" s="16">
        <v>800</v>
      </c>
      <c r="AF12" s="16"/>
      <c r="AG12" s="16">
        <v>600</v>
      </c>
    </row>
    <row r="13" s="2" customFormat="1" customHeight="1" spans="2:33">
      <c r="B13" s="16">
        <v>7</v>
      </c>
      <c r="C13" s="16" t="s">
        <v>56</v>
      </c>
      <c r="D13" s="16" t="s">
        <v>57</v>
      </c>
      <c r="E13" s="20"/>
      <c r="F13" s="16">
        <v>2021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 t="s">
        <v>43</v>
      </c>
      <c r="S13" s="16"/>
      <c r="T13" s="16"/>
      <c r="U13" s="16"/>
      <c r="V13" s="16"/>
      <c r="W13" s="16" t="s">
        <v>44</v>
      </c>
      <c r="X13" s="16" t="s">
        <v>45</v>
      </c>
      <c r="Y13" s="16" t="s">
        <v>46</v>
      </c>
      <c r="Z13" s="16" t="s">
        <v>58</v>
      </c>
      <c r="AA13" s="16"/>
      <c r="AB13" s="16">
        <v>472</v>
      </c>
      <c r="AC13" s="16">
        <v>228</v>
      </c>
      <c r="AD13" s="16">
        <v>300</v>
      </c>
      <c r="AE13" s="16">
        <v>800</v>
      </c>
      <c r="AF13" s="16"/>
      <c r="AG13" s="16">
        <v>600</v>
      </c>
    </row>
    <row r="14" s="2" customFormat="1" customHeight="1" spans="2:33">
      <c r="B14" s="16">
        <v>8</v>
      </c>
      <c r="C14" s="16" t="s">
        <v>59</v>
      </c>
      <c r="D14" s="16" t="s">
        <v>60</v>
      </c>
      <c r="E14" s="20"/>
      <c r="F14" s="16">
        <v>2021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 t="s">
        <v>43</v>
      </c>
      <c r="S14" s="16"/>
      <c r="T14" s="16"/>
      <c r="U14" s="16"/>
      <c r="V14" s="16"/>
      <c r="W14" s="16" t="s">
        <v>44</v>
      </c>
      <c r="X14" s="16" t="s">
        <v>45</v>
      </c>
      <c r="Y14" s="16" t="s">
        <v>46</v>
      </c>
      <c r="Z14" s="16" t="s">
        <v>58</v>
      </c>
      <c r="AA14" s="16"/>
      <c r="AB14" s="16">
        <v>472</v>
      </c>
      <c r="AC14" s="16">
        <v>228</v>
      </c>
      <c r="AD14" s="16">
        <v>300</v>
      </c>
      <c r="AE14" s="16">
        <v>800</v>
      </c>
      <c r="AF14" s="16"/>
      <c r="AG14" s="16">
        <v>600</v>
      </c>
    </row>
    <row r="15" s="2" customFormat="1" customHeight="1" spans="2:33">
      <c r="B15" s="16">
        <v>9</v>
      </c>
      <c r="C15" s="16" t="s">
        <v>58</v>
      </c>
      <c r="D15" s="16" t="s">
        <v>61</v>
      </c>
      <c r="E15" s="20"/>
      <c r="F15" s="16">
        <v>2021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 t="s">
        <v>43</v>
      </c>
      <c r="S15" s="16"/>
      <c r="T15" s="16"/>
      <c r="U15" s="16"/>
      <c r="V15" s="16"/>
      <c r="W15" s="16" t="s">
        <v>44</v>
      </c>
      <c r="X15" s="16" t="s">
        <v>45</v>
      </c>
      <c r="Y15" s="16" t="s">
        <v>46</v>
      </c>
      <c r="Z15" s="16" t="s">
        <v>58</v>
      </c>
      <c r="AA15" s="16"/>
      <c r="AB15" s="16">
        <v>472</v>
      </c>
      <c r="AC15" s="16">
        <v>228</v>
      </c>
      <c r="AD15" s="16">
        <v>300</v>
      </c>
      <c r="AE15" s="16">
        <v>800</v>
      </c>
      <c r="AF15" s="16"/>
      <c r="AG15" s="16">
        <v>600</v>
      </c>
    </row>
    <row r="16" s="2" customFormat="1" customHeight="1" spans="2:33">
      <c r="B16" s="16">
        <v>10</v>
      </c>
      <c r="C16" s="16" t="s">
        <v>62</v>
      </c>
      <c r="D16" s="16" t="s">
        <v>63</v>
      </c>
      <c r="E16" s="20"/>
      <c r="F16" s="16">
        <v>2021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 t="s">
        <v>43</v>
      </c>
      <c r="S16" s="16"/>
      <c r="T16" s="16"/>
      <c r="U16" s="16"/>
      <c r="V16" s="16"/>
      <c r="W16" s="16" t="s">
        <v>44</v>
      </c>
      <c r="X16" s="16" t="s">
        <v>45</v>
      </c>
      <c r="Y16" s="16" t="s">
        <v>46</v>
      </c>
      <c r="Z16" s="16" t="s">
        <v>58</v>
      </c>
      <c r="AA16" s="16"/>
      <c r="AB16" s="16">
        <v>472</v>
      </c>
      <c r="AC16" s="16">
        <v>228</v>
      </c>
      <c r="AD16" s="16">
        <v>300</v>
      </c>
      <c r="AE16" s="16">
        <v>800</v>
      </c>
      <c r="AF16" s="16"/>
      <c r="AG16" s="16">
        <v>600</v>
      </c>
    </row>
    <row r="17" s="2" customFormat="1" customHeight="1" spans="2:33">
      <c r="B17" s="16">
        <v>11</v>
      </c>
      <c r="C17" s="16" t="s">
        <v>64</v>
      </c>
      <c r="D17" s="16" t="s">
        <v>65</v>
      </c>
      <c r="E17" s="20"/>
      <c r="F17" s="16">
        <v>2021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 t="s">
        <v>43</v>
      </c>
      <c r="S17" s="16"/>
      <c r="T17" s="16"/>
      <c r="U17" s="16"/>
      <c r="V17" s="16"/>
      <c r="W17" s="16" t="s">
        <v>44</v>
      </c>
      <c r="X17" s="16" t="s">
        <v>45</v>
      </c>
      <c r="Y17" s="16" t="s">
        <v>46</v>
      </c>
      <c r="Z17" s="16" t="s">
        <v>58</v>
      </c>
      <c r="AA17" s="16"/>
      <c r="AB17" s="16">
        <v>472</v>
      </c>
      <c r="AC17" s="16">
        <v>228</v>
      </c>
      <c r="AD17" s="16">
        <v>300</v>
      </c>
      <c r="AE17" s="16">
        <v>800</v>
      </c>
      <c r="AF17" s="16"/>
      <c r="AG17" s="16">
        <v>600</v>
      </c>
    </row>
    <row r="18" s="2" customFormat="1" customHeight="1" spans="2:33">
      <c r="B18" s="16">
        <v>12</v>
      </c>
      <c r="C18" s="16" t="s">
        <v>66</v>
      </c>
      <c r="D18" s="16" t="s">
        <v>67</v>
      </c>
      <c r="E18" s="20"/>
      <c r="F18" s="16">
        <v>2021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 t="s">
        <v>43</v>
      </c>
      <c r="S18" s="16"/>
      <c r="T18" s="16"/>
      <c r="U18" s="16"/>
      <c r="V18" s="16"/>
      <c r="W18" s="16" t="s">
        <v>44</v>
      </c>
      <c r="X18" s="16" t="s">
        <v>45</v>
      </c>
      <c r="Y18" s="16" t="s">
        <v>46</v>
      </c>
      <c r="Z18" s="16" t="s">
        <v>58</v>
      </c>
      <c r="AA18" s="16"/>
      <c r="AB18" s="16">
        <v>472</v>
      </c>
      <c r="AC18" s="16">
        <v>228</v>
      </c>
      <c r="AD18" s="16">
        <v>300</v>
      </c>
      <c r="AE18" s="16">
        <v>800</v>
      </c>
      <c r="AF18" s="16"/>
      <c r="AG18" s="16">
        <v>600</v>
      </c>
    </row>
    <row r="19" s="2" customFormat="1" customHeight="1" spans="2:33">
      <c r="B19" s="16">
        <v>13</v>
      </c>
      <c r="C19" s="16" t="s">
        <v>68</v>
      </c>
      <c r="D19" s="16" t="s">
        <v>69</v>
      </c>
      <c r="E19" s="20"/>
      <c r="F19" s="16">
        <v>2021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 t="s">
        <v>43</v>
      </c>
      <c r="S19" s="16"/>
      <c r="T19" s="16"/>
      <c r="U19" s="16"/>
      <c r="V19" s="16"/>
      <c r="W19" s="16" t="s">
        <v>44</v>
      </c>
      <c r="X19" s="16" t="s">
        <v>45</v>
      </c>
      <c r="Y19" s="16" t="s">
        <v>46</v>
      </c>
      <c r="Z19" s="16" t="s">
        <v>58</v>
      </c>
      <c r="AA19" s="16"/>
      <c r="AB19" s="16">
        <v>472</v>
      </c>
      <c r="AC19" s="16">
        <v>228</v>
      </c>
      <c r="AD19" s="16">
        <v>300</v>
      </c>
      <c r="AE19" s="16">
        <v>800</v>
      </c>
      <c r="AF19" s="16"/>
      <c r="AG19" s="16">
        <v>600</v>
      </c>
    </row>
    <row r="20" s="2" customFormat="1" customHeight="1" spans="2:33">
      <c r="B20" s="16">
        <v>14</v>
      </c>
      <c r="C20" s="16" t="s">
        <v>70</v>
      </c>
      <c r="D20" s="16" t="s">
        <v>71</v>
      </c>
      <c r="E20" s="20"/>
      <c r="F20" s="16">
        <v>2021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 t="s">
        <v>43</v>
      </c>
      <c r="S20" s="16"/>
      <c r="T20" s="16"/>
      <c r="U20" s="16"/>
      <c r="V20" s="16"/>
      <c r="W20" s="16" t="s">
        <v>44</v>
      </c>
      <c r="X20" s="16" t="s">
        <v>45</v>
      </c>
      <c r="Y20" s="16" t="s">
        <v>46</v>
      </c>
      <c r="Z20" s="16" t="s">
        <v>58</v>
      </c>
      <c r="AA20" s="16"/>
      <c r="AB20" s="16">
        <v>472</v>
      </c>
      <c r="AC20" s="16">
        <v>228</v>
      </c>
      <c r="AD20" s="16">
        <v>300</v>
      </c>
      <c r="AE20" s="16">
        <v>800</v>
      </c>
      <c r="AF20" s="16"/>
      <c r="AG20" s="16">
        <v>600</v>
      </c>
    </row>
    <row r="21" s="2" customFormat="1" customHeight="1" spans="2:33">
      <c r="B21" s="16">
        <v>15</v>
      </c>
      <c r="C21" s="16" t="s">
        <v>72</v>
      </c>
      <c r="D21" s="16" t="s">
        <v>73</v>
      </c>
      <c r="E21" s="20"/>
      <c r="F21" s="16">
        <v>2021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 t="s">
        <v>43</v>
      </c>
      <c r="S21" s="16"/>
      <c r="T21" s="16"/>
      <c r="U21" s="16"/>
      <c r="V21" s="16"/>
      <c r="W21" s="16" t="s">
        <v>44</v>
      </c>
      <c r="X21" s="16" t="s">
        <v>45</v>
      </c>
      <c r="Y21" s="16" t="s">
        <v>46</v>
      </c>
      <c r="Z21" s="16" t="s">
        <v>72</v>
      </c>
      <c r="AA21" s="16"/>
      <c r="AB21" s="16">
        <v>472</v>
      </c>
      <c r="AC21" s="16">
        <v>228</v>
      </c>
      <c r="AD21" s="16">
        <v>300</v>
      </c>
      <c r="AE21" s="16">
        <v>800</v>
      </c>
      <c r="AF21" s="16"/>
      <c r="AG21" s="16">
        <v>600</v>
      </c>
    </row>
    <row r="22" s="2" customFormat="1" customHeight="1" spans="2:33">
      <c r="B22" s="16">
        <v>16</v>
      </c>
      <c r="C22" s="16" t="s">
        <v>74</v>
      </c>
      <c r="D22" s="16" t="s">
        <v>75</v>
      </c>
      <c r="E22" s="20"/>
      <c r="F22" s="16">
        <v>2021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 t="s">
        <v>43</v>
      </c>
      <c r="S22" s="16"/>
      <c r="T22" s="16"/>
      <c r="U22" s="16"/>
      <c r="V22" s="16"/>
      <c r="W22" s="16" t="s">
        <v>44</v>
      </c>
      <c r="X22" s="16" t="s">
        <v>45</v>
      </c>
      <c r="Y22" s="16" t="s">
        <v>46</v>
      </c>
      <c r="Z22" s="16" t="s">
        <v>72</v>
      </c>
      <c r="AA22" s="16"/>
      <c r="AB22" s="16">
        <v>472</v>
      </c>
      <c r="AC22" s="16">
        <v>228</v>
      </c>
      <c r="AD22" s="16">
        <v>300</v>
      </c>
      <c r="AE22" s="16">
        <v>800</v>
      </c>
      <c r="AF22" s="16"/>
      <c r="AG22" s="16">
        <v>600</v>
      </c>
    </row>
    <row r="23" s="2" customFormat="1" customHeight="1" spans="2:33">
      <c r="B23" s="16">
        <v>17</v>
      </c>
      <c r="C23" s="16" t="s">
        <v>76</v>
      </c>
      <c r="D23" s="16" t="s">
        <v>77</v>
      </c>
      <c r="E23" s="20"/>
      <c r="F23" s="16">
        <v>2021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 t="s">
        <v>43</v>
      </c>
      <c r="S23" s="16"/>
      <c r="T23" s="16"/>
      <c r="U23" s="16"/>
      <c r="V23" s="16"/>
      <c r="W23" s="16" t="s">
        <v>44</v>
      </c>
      <c r="X23" s="16" t="s">
        <v>45</v>
      </c>
      <c r="Y23" s="16" t="s">
        <v>46</v>
      </c>
      <c r="Z23" s="16" t="s">
        <v>72</v>
      </c>
      <c r="AA23" s="16"/>
      <c r="AB23" s="16">
        <v>472</v>
      </c>
      <c r="AC23" s="16">
        <v>228</v>
      </c>
      <c r="AD23" s="16">
        <v>300</v>
      </c>
      <c r="AE23" s="16">
        <v>800</v>
      </c>
      <c r="AF23" s="16"/>
      <c r="AG23" s="16">
        <v>600</v>
      </c>
    </row>
    <row r="24" s="2" customFormat="1" customHeight="1" spans="2:33">
      <c r="B24" s="16">
        <v>18</v>
      </c>
      <c r="C24" s="16" t="s">
        <v>78</v>
      </c>
      <c r="D24" s="16" t="s">
        <v>79</v>
      </c>
      <c r="E24" s="20"/>
      <c r="F24" s="16">
        <v>2021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 t="s">
        <v>43</v>
      </c>
      <c r="S24" s="16"/>
      <c r="T24" s="16"/>
      <c r="U24" s="16"/>
      <c r="V24" s="16"/>
      <c r="W24" s="16" t="s">
        <v>44</v>
      </c>
      <c r="X24" s="16" t="s">
        <v>45</v>
      </c>
      <c r="Y24" s="16" t="s">
        <v>46</v>
      </c>
      <c r="Z24" s="16" t="s">
        <v>72</v>
      </c>
      <c r="AA24" s="16"/>
      <c r="AB24" s="16">
        <v>472</v>
      </c>
      <c r="AC24" s="16">
        <v>228</v>
      </c>
      <c r="AD24" s="16">
        <v>300</v>
      </c>
      <c r="AE24" s="16">
        <v>800</v>
      </c>
      <c r="AF24" s="16"/>
      <c r="AG24" s="16">
        <v>600</v>
      </c>
    </row>
    <row r="25" s="2" customFormat="1" customHeight="1" spans="2:33">
      <c r="B25" s="16">
        <v>19</v>
      </c>
      <c r="C25" s="16" t="s">
        <v>80</v>
      </c>
      <c r="D25" s="16" t="s">
        <v>81</v>
      </c>
      <c r="E25" s="20"/>
      <c r="F25" s="16">
        <v>2021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 t="s">
        <v>43</v>
      </c>
      <c r="S25" s="16"/>
      <c r="T25" s="16"/>
      <c r="U25" s="16"/>
      <c r="V25" s="16"/>
      <c r="W25" s="16" t="s">
        <v>44</v>
      </c>
      <c r="X25" s="16" t="s">
        <v>45</v>
      </c>
      <c r="Y25" s="16" t="s">
        <v>46</v>
      </c>
      <c r="Z25" s="16" t="s">
        <v>72</v>
      </c>
      <c r="AA25" s="16"/>
      <c r="AB25" s="16">
        <v>472</v>
      </c>
      <c r="AC25" s="16">
        <v>228</v>
      </c>
      <c r="AD25" s="16">
        <v>300</v>
      </c>
      <c r="AE25" s="16">
        <v>800</v>
      </c>
      <c r="AF25" s="16"/>
      <c r="AG25" s="16">
        <v>600</v>
      </c>
    </row>
    <row r="26" s="2" customFormat="1" customHeight="1" spans="2:33">
      <c r="B26" s="16">
        <v>20</v>
      </c>
      <c r="C26" s="16" t="s">
        <v>82</v>
      </c>
      <c r="D26" s="16" t="s">
        <v>83</v>
      </c>
      <c r="E26" s="20"/>
      <c r="F26" s="16">
        <v>2021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 t="s">
        <v>43</v>
      </c>
      <c r="S26" s="16"/>
      <c r="T26" s="16"/>
      <c r="U26" s="16"/>
      <c r="V26" s="16"/>
      <c r="W26" s="16" t="s">
        <v>44</v>
      </c>
      <c r="X26" s="16" t="s">
        <v>45</v>
      </c>
      <c r="Y26" s="16" t="s">
        <v>46</v>
      </c>
      <c r="Z26" s="16" t="s">
        <v>72</v>
      </c>
      <c r="AA26" s="16"/>
      <c r="AB26" s="16">
        <v>472</v>
      </c>
      <c r="AC26" s="16">
        <v>228</v>
      </c>
      <c r="AD26" s="16">
        <v>300</v>
      </c>
      <c r="AE26" s="16">
        <v>800</v>
      </c>
      <c r="AF26" s="16"/>
      <c r="AG26" s="16">
        <v>600</v>
      </c>
    </row>
    <row r="27" s="2" customFormat="1" customHeight="1" spans="2:33">
      <c r="B27" s="16">
        <v>21</v>
      </c>
      <c r="C27" s="16" t="s">
        <v>84</v>
      </c>
      <c r="D27" s="16" t="s">
        <v>85</v>
      </c>
      <c r="E27" s="20"/>
      <c r="F27" s="16">
        <v>2021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 t="s">
        <v>43</v>
      </c>
      <c r="S27" s="16"/>
      <c r="T27" s="16"/>
      <c r="U27" s="16"/>
      <c r="V27" s="16"/>
      <c r="W27" s="16" t="s">
        <v>44</v>
      </c>
      <c r="X27" s="16" t="s">
        <v>45</v>
      </c>
      <c r="Y27" s="16" t="s">
        <v>46</v>
      </c>
      <c r="Z27" s="16" t="s">
        <v>72</v>
      </c>
      <c r="AA27" s="16"/>
      <c r="AB27" s="16">
        <v>472</v>
      </c>
      <c r="AC27" s="16">
        <v>228</v>
      </c>
      <c r="AD27" s="16">
        <v>300</v>
      </c>
      <c r="AE27" s="16">
        <v>800</v>
      </c>
      <c r="AF27" s="16"/>
      <c r="AG27" s="16">
        <v>600</v>
      </c>
    </row>
    <row r="28" s="2" customFormat="1" customHeight="1" spans="2:33">
      <c r="B28" s="16">
        <v>22</v>
      </c>
      <c r="C28" s="16" t="s">
        <v>86</v>
      </c>
      <c r="D28" s="16" t="s">
        <v>87</v>
      </c>
      <c r="E28" s="20"/>
      <c r="F28" s="16">
        <v>2021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 t="s">
        <v>43</v>
      </c>
      <c r="S28" s="16"/>
      <c r="T28" s="16"/>
      <c r="U28" s="16"/>
      <c r="V28" s="16"/>
      <c r="W28" s="16" t="s">
        <v>44</v>
      </c>
      <c r="X28" s="16" t="s">
        <v>45</v>
      </c>
      <c r="Y28" s="16" t="s">
        <v>46</v>
      </c>
      <c r="Z28" s="16" t="s">
        <v>72</v>
      </c>
      <c r="AA28" s="16"/>
      <c r="AB28" s="16">
        <v>472</v>
      </c>
      <c r="AC28" s="16">
        <v>228</v>
      </c>
      <c r="AD28" s="16">
        <v>300</v>
      </c>
      <c r="AE28" s="16">
        <v>800</v>
      </c>
      <c r="AF28" s="16"/>
      <c r="AG28" s="16">
        <v>600</v>
      </c>
    </row>
    <row r="29" s="2" customFormat="1" customHeight="1" spans="2:33">
      <c r="B29" s="16">
        <v>23</v>
      </c>
      <c r="C29" s="16" t="s">
        <v>88</v>
      </c>
      <c r="D29" s="16" t="s">
        <v>87</v>
      </c>
      <c r="E29" s="20"/>
      <c r="F29" s="16">
        <v>2021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 t="s">
        <v>43</v>
      </c>
      <c r="S29" s="16"/>
      <c r="T29" s="16"/>
      <c r="U29" s="16"/>
      <c r="V29" s="16"/>
      <c r="W29" s="16" t="s">
        <v>44</v>
      </c>
      <c r="X29" s="16" t="s">
        <v>45</v>
      </c>
      <c r="Y29" s="16" t="s">
        <v>46</v>
      </c>
      <c r="Z29" s="16" t="s">
        <v>72</v>
      </c>
      <c r="AA29" s="16"/>
      <c r="AB29" s="16">
        <v>472</v>
      </c>
      <c r="AC29" s="16">
        <v>228</v>
      </c>
      <c r="AD29" s="16">
        <v>300</v>
      </c>
      <c r="AE29" s="16">
        <v>800</v>
      </c>
      <c r="AF29" s="16"/>
      <c r="AG29" s="16">
        <v>600</v>
      </c>
    </row>
    <row r="30" s="2" customFormat="1" customHeight="1" spans="2:33">
      <c r="B30" s="16">
        <v>24</v>
      </c>
      <c r="C30" s="16" t="s">
        <v>89</v>
      </c>
      <c r="D30" s="16" t="s">
        <v>90</v>
      </c>
      <c r="E30" s="20"/>
      <c r="F30" s="16">
        <v>2021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 t="s">
        <v>43</v>
      </c>
      <c r="S30" s="16"/>
      <c r="T30" s="16"/>
      <c r="U30" s="16"/>
      <c r="V30" s="16"/>
      <c r="W30" s="16" t="s">
        <v>44</v>
      </c>
      <c r="X30" s="16" t="s">
        <v>45</v>
      </c>
      <c r="Y30" s="16" t="s">
        <v>46</v>
      </c>
      <c r="Z30" s="16" t="s">
        <v>72</v>
      </c>
      <c r="AA30" s="16"/>
      <c r="AB30" s="16">
        <v>472</v>
      </c>
      <c r="AC30" s="16">
        <v>228</v>
      </c>
      <c r="AD30" s="16">
        <v>300</v>
      </c>
      <c r="AE30" s="16">
        <v>800</v>
      </c>
      <c r="AF30" s="16"/>
      <c r="AG30" s="16">
        <v>600</v>
      </c>
    </row>
    <row r="31" s="2" customFormat="1" customHeight="1" spans="2:33">
      <c r="B31" s="16">
        <v>25</v>
      </c>
      <c r="C31" s="16" t="s">
        <v>91</v>
      </c>
      <c r="D31" s="16" t="s">
        <v>92</v>
      </c>
      <c r="E31" s="20"/>
      <c r="F31" s="16">
        <v>2021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 t="s">
        <v>43</v>
      </c>
      <c r="S31" s="16"/>
      <c r="T31" s="16"/>
      <c r="U31" s="16"/>
      <c r="V31" s="16"/>
      <c r="W31" s="16" t="s">
        <v>44</v>
      </c>
      <c r="X31" s="16" t="s">
        <v>45</v>
      </c>
      <c r="Y31" s="16" t="s">
        <v>46</v>
      </c>
      <c r="Z31" s="16" t="s">
        <v>72</v>
      </c>
      <c r="AA31" s="16"/>
      <c r="AB31" s="16">
        <v>472</v>
      </c>
      <c r="AC31" s="16">
        <v>228</v>
      </c>
      <c r="AD31" s="16">
        <v>300</v>
      </c>
      <c r="AE31" s="16">
        <v>800</v>
      </c>
      <c r="AF31" s="16"/>
      <c r="AG31" s="16">
        <v>600</v>
      </c>
    </row>
    <row r="32" s="2" customFormat="1" customHeight="1" spans="2:33">
      <c r="B32" s="16">
        <v>26</v>
      </c>
      <c r="C32" s="16" t="s">
        <v>93</v>
      </c>
      <c r="D32" s="16" t="s">
        <v>94</v>
      </c>
      <c r="E32" s="20"/>
      <c r="F32" s="16">
        <v>2021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 t="s">
        <v>43</v>
      </c>
      <c r="S32" s="16"/>
      <c r="T32" s="16"/>
      <c r="U32" s="16"/>
      <c r="V32" s="16"/>
      <c r="W32" s="16" t="s">
        <v>44</v>
      </c>
      <c r="X32" s="16" t="s">
        <v>45</v>
      </c>
      <c r="Y32" s="16" t="s">
        <v>46</v>
      </c>
      <c r="Z32" s="16" t="s">
        <v>72</v>
      </c>
      <c r="AA32" s="16"/>
      <c r="AB32" s="16">
        <v>472</v>
      </c>
      <c r="AC32" s="16">
        <v>228</v>
      </c>
      <c r="AD32" s="16">
        <v>300</v>
      </c>
      <c r="AE32" s="16">
        <v>800</v>
      </c>
      <c r="AF32" s="16"/>
      <c r="AG32" s="16">
        <v>600</v>
      </c>
    </row>
    <row r="33" s="1" customFormat="1" customHeight="1" spans="2:33">
      <c r="B33" s="16">
        <v>27</v>
      </c>
      <c r="C33" s="21" t="s">
        <v>95</v>
      </c>
      <c r="D33" s="21" t="s">
        <v>96</v>
      </c>
      <c r="E33" s="22"/>
      <c r="F33" s="16">
        <v>2021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6" t="s">
        <v>43</v>
      </c>
      <c r="S33" s="21"/>
      <c r="T33" s="21"/>
      <c r="U33" s="21"/>
      <c r="V33" s="21"/>
      <c r="W33" s="16" t="s">
        <v>44</v>
      </c>
      <c r="X33" s="16" t="s">
        <v>45</v>
      </c>
      <c r="Y33" s="16" t="s">
        <v>46</v>
      </c>
      <c r="Z33" s="16" t="s">
        <v>97</v>
      </c>
      <c r="AA33" s="16"/>
      <c r="AB33" s="16">
        <v>472</v>
      </c>
      <c r="AC33" s="16">
        <v>228</v>
      </c>
      <c r="AD33" s="16">
        <v>300</v>
      </c>
      <c r="AE33" s="16">
        <v>800</v>
      </c>
      <c r="AF33" s="16"/>
      <c r="AG33" s="16">
        <v>600</v>
      </c>
    </row>
    <row r="34" s="1" customFormat="1" customHeight="1" spans="2:33">
      <c r="B34" s="16">
        <v>28</v>
      </c>
      <c r="C34" s="21" t="s">
        <v>98</v>
      </c>
      <c r="D34" s="21" t="s">
        <v>99</v>
      </c>
      <c r="E34" s="22"/>
      <c r="F34" s="16">
        <v>2021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16" t="s">
        <v>43</v>
      </c>
      <c r="S34" s="21"/>
      <c r="T34" s="21"/>
      <c r="U34" s="21"/>
      <c r="V34" s="21"/>
      <c r="W34" s="16" t="s">
        <v>44</v>
      </c>
      <c r="X34" s="16" t="s">
        <v>45</v>
      </c>
      <c r="Y34" s="16" t="s">
        <v>46</v>
      </c>
      <c r="Z34" s="16" t="s">
        <v>97</v>
      </c>
      <c r="AA34" s="16"/>
      <c r="AB34" s="16">
        <v>472</v>
      </c>
      <c r="AC34" s="16">
        <v>228</v>
      </c>
      <c r="AD34" s="16">
        <v>300</v>
      </c>
      <c r="AE34" s="16">
        <v>800</v>
      </c>
      <c r="AF34" s="16"/>
      <c r="AG34" s="16">
        <v>600</v>
      </c>
    </row>
    <row r="35" s="1" customFormat="1" customHeight="1" spans="2:33">
      <c r="B35" s="16">
        <v>29</v>
      </c>
      <c r="C35" s="21" t="s">
        <v>100</v>
      </c>
      <c r="D35" s="21" t="s">
        <v>101</v>
      </c>
      <c r="E35" s="22"/>
      <c r="F35" s="16">
        <v>2021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6" t="s">
        <v>43</v>
      </c>
      <c r="S35" s="21"/>
      <c r="T35" s="21"/>
      <c r="U35" s="21"/>
      <c r="V35" s="21"/>
      <c r="W35" s="16" t="s">
        <v>44</v>
      </c>
      <c r="X35" s="16" t="s">
        <v>45</v>
      </c>
      <c r="Y35" s="16" t="s">
        <v>46</v>
      </c>
      <c r="Z35" s="16" t="s">
        <v>97</v>
      </c>
      <c r="AA35" s="16"/>
      <c r="AB35" s="16">
        <v>472</v>
      </c>
      <c r="AC35" s="16">
        <v>228</v>
      </c>
      <c r="AD35" s="16">
        <v>300</v>
      </c>
      <c r="AE35" s="16">
        <v>800</v>
      </c>
      <c r="AF35" s="16"/>
      <c r="AG35" s="16">
        <v>600</v>
      </c>
    </row>
    <row r="36" s="1" customFormat="1" customHeight="1" spans="2:33">
      <c r="B36" s="16">
        <v>30</v>
      </c>
      <c r="C36" s="21" t="s">
        <v>102</v>
      </c>
      <c r="D36" s="21" t="s">
        <v>103</v>
      </c>
      <c r="E36" s="22"/>
      <c r="F36" s="16">
        <v>2021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6" t="s">
        <v>43</v>
      </c>
      <c r="S36" s="21"/>
      <c r="T36" s="21"/>
      <c r="U36" s="21"/>
      <c r="V36" s="21"/>
      <c r="W36" s="16" t="s">
        <v>44</v>
      </c>
      <c r="X36" s="16" t="s">
        <v>45</v>
      </c>
      <c r="Y36" s="16" t="s">
        <v>46</v>
      </c>
      <c r="Z36" s="16" t="s">
        <v>97</v>
      </c>
      <c r="AA36" s="16"/>
      <c r="AB36" s="16">
        <v>472</v>
      </c>
      <c r="AC36" s="16">
        <v>228</v>
      </c>
      <c r="AD36" s="16">
        <v>300</v>
      </c>
      <c r="AE36" s="16">
        <v>800</v>
      </c>
      <c r="AF36" s="16"/>
      <c r="AG36" s="16">
        <v>600</v>
      </c>
    </row>
    <row r="37" s="1" customFormat="1" customHeight="1" spans="2:33">
      <c r="B37" s="16">
        <v>31</v>
      </c>
      <c r="C37" s="21" t="s">
        <v>104</v>
      </c>
      <c r="D37" s="21" t="s">
        <v>105</v>
      </c>
      <c r="E37" s="22"/>
      <c r="F37" s="16">
        <v>2021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6" t="s">
        <v>43</v>
      </c>
      <c r="S37" s="21"/>
      <c r="T37" s="21"/>
      <c r="U37" s="21"/>
      <c r="V37" s="21"/>
      <c r="W37" s="16" t="s">
        <v>44</v>
      </c>
      <c r="X37" s="16" t="s">
        <v>45</v>
      </c>
      <c r="Y37" s="16" t="s">
        <v>46</v>
      </c>
      <c r="Z37" s="16" t="s">
        <v>97</v>
      </c>
      <c r="AA37" s="16"/>
      <c r="AB37" s="16">
        <v>472</v>
      </c>
      <c r="AC37" s="16">
        <v>228</v>
      </c>
      <c r="AD37" s="16">
        <v>300</v>
      </c>
      <c r="AE37" s="16">
        <v>800</v>
      </c>
      <c r="AF37" s="16"/>
      <c r="AG37" s="16">
        <v>600</v>
      </c>
    </row>
    <row r="38" s="1" customFormat="1" customHeight="1" spans="2:33">
      <c r="B38" s="16">
        <v>32</v>
      </c>
      <c r="C38" s="21" t="s">
        <v>97</v>
      </c>
      <c r="D38" s="21" t="s">
        <v>106</v>
      </c>
      <c r="E38" s="22"/>
      <c r="F38" s="16">
        <v>2021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16" t="s">
        <v>43</v>
      </c>
      <c r="S38" s="21"/>
      <c r="T38" s="21"/>
      <c r="U38" s="21"/>
      <c r="V38" s="21"/>
      <c r="W38" s="16" t="s">
        <v>44</v>
      </c>
      <c r="X38" s="16" t="s">
        <v>45</v>
      </c>
      <c r="Y38" s="16" t="s">
        <v>46</v>
      </c>
      <c r="Z38" s="16" t="s">
        <v>97</v>
      </c>
      <c r="AA38" s="16"/>
      <c r="AB38" s="16">
        <v>472</v>
      </c>
      <c r="AC38" s="16">
        <v>228</v>
      </c>
      <c r="AD38" s="16">
        <v>300</v>
      </c>
      <c r="AE38" s="16">
        <v>800</v>
      </c>
      <c r="AF38" s="16"/>
      <c r="AG38" s="16">
        <v>600</v>
      </c>
    </row>
    <row r="39" s="1" customFormat="1" customHeight="1" spans="2:33">
      <c r="B39" s="16">
        <v>33</v>
      </c>
      <c r="C39" s="21" t="s">
        <v>107</v>
      </c>
      <c r="D39" s="21" t="s">
        <v>108</v>
      </c>
      <c r="E39" s="22"/>
      <c r="F39" s="16">
        <v>2021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16" t="s">
        <v>43</v>
      </c>
      <c r="S39" s="21"/>
      <c r="T39" s="21"/>
      <c r="U39" s="21"/>
      <c r="V39" s="21"/>
      <c r="W39" s="16" t="s">
        <v>44</v>
      </c>
      <c r="X39" s="16" t="s">
        <v>45</v>
      </c>
      <c r="Y39" s="16" t="s">
        <v>46</v>
      </c>
      <c r="Z39" s="16" t="s">
        <v>47</v>
      </c>
      <c r="AA39" s="16"/>
      <c r="AB39" s="16">
        <v>472</v>
      </c>
      <c r="AC39" s="16">
        <v>228</v>
      </c>
      <c r="AD39" s="16">
        <v>300</v>
      </c>
      <c r="AE39" s="16">
        <v>800</v>
      </c>
      <c r="AF39" s="16"/>
      <c r="AG39" s="16">
        <v>600</v>
      </c>
    </row>
    <row r="40" s="1" customFormat="1" customHeight="1" spans="2:33">
      <c r="B40" s="16">
        <v>34</v>
      </c>
      <c r="C40" s="21" t="s">
        <v>109</v>
      </c>
      <c r="D40" s="21" t="s">
        <v>110</v>
      </c>
      <c r="E40" s="22"/>
      <c r="F40" s="16">
        <v>2021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6" t="s">
        <v>43</v>
      </c>
      <c r="S40" s="21"/>
      <c r="T40" s="21"/>
      <c r="U40" s="21"/>
      <c r="V40" s="21"/>
      <c r="W40" s="16" t="s">
        <v>44</v>
      </c>
      <c r="X40" s="16" t="s">
        <v>45</v>
      </c>
      <c r="Y40" s="16" t="s">
        <v>46</v>
      </c>
      <c r="Z40" s="16" t="s">
        <v>47</v>
      </c>
      <c r="AA40" s="16"/>
      <c r="AB40" s="16">
        <v>472</v>
      </c>
      <c r="AC40" s="16">
        <v>228</v>
      </c>
      <c r="AD40" s="16">
        <v>300</v>
      </c>
      <c r="AE40" s="16">
        <v>800</v>
      </c>
      <c r="AF40" s="16"/>
      <c r="AG40" s="16">
        <v>600</v>
      </c>
    </row>
    <row r="41" s="1" customFormat="1" customHeight="1" spans="2:33">
      <c r="B41" s="16">
        <v>35</v>
      </c>
      <c r="C41" s="21" t="s">
        <v>111</v>
      </c>
      <c r="D41" s="21" t="s">
        <v>112</v>
      </c>
      <c r="E41" s="22"/>
      <c r="F41" s="16">
        <v>2021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16" t="s">
        <v>43</v>
      </c>
      <c r="S41" s="21"/>
      <c r="T41" s="21"/>
      <c r="U41" s="21"/>
      <c r="V41" s="21"/>
      <c r="W41" s="16" t="s">
        <v>44</v>
      </c>
      <c r="X41" s="16" t="s">
        <v>45</v>
      </c>
      <c r="Y41" s="16" t="s">
        <v>46</v>
      </c>
      <c r="Z41" s="16" t="s">
        <v>72</v>
      </c>
      <c r="AA41" s="16"/>
      <c r="AB41" s="16">
        <v>472</v>
      </c>
      <c r="AC41" s="16">
        <v>228</v>
      </c>
      <c r="AD41" s="16">
        <v>300</v>
      </c>
      <c r="AE41" s="16">
        <v>800</v>
      </c>
      <c r="AF41" s="16"/>
      <c r="AG41" s="16">
        <v>600</v>
      </c>
    </row>
    <row r="42" s="1" customFormat="1" customHeight="1" spans="2:33">
      <c r="B42" s="16">
        <v>36</v>
      </c>
      <c r="C42" s="21" t="s">
        <v>113</v>
      </c>
      <c r="D42" s="21" t="s">
        <v>114</v>
      </c>
      <c r="E42" s="22"/>
      <c r="F42" s="16">
        <v>2021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6" t="s">
        <v>43</v>
      </c>
      <c r="S42" s="21"/>
      <c r="T42" s="21"/>
      <c r="U42" s="21"/>
      <c r="V42" s="21"/>
      <c r="W42" s="16" t="s">
        <v>44</v>
      </c>
      <c r="X42" s="16" t="s">
        <v>45</v>
      </c>
      <c r="Y42" s="16" t="s">
        <v>46</v>
      </c>
      <c r="Z42" s="16" t="s">
        <v>47</v>
      </c>
      <c r="AA42" s="16"/>
      <c r="AB42" s="16">
        <v>472</v>
      </c>
      <c r="AC42" s="16">
        <v>228</v>
      </c>
      <c r="AD42" s="16">
        <v>300</v>
      </c>
      <c r="AE42" s="16">
        <v>800</v>
      </c>
      <c r="AF42" s="16"/>
      <c r="AG42" s="16">
        <v>600</v>
      </c>
    </row>
    <row r="43" s="1" customFormat="1" customHeight="1" spans="2:33">
      <c r="B43" s="16">
        <v>37</v>
      </c>
      <c r="C43" s="21" t="s">
        <v>98</v>
      </c>
      <c r="D43" s="21" t="s">
        <v>115</v>
      </c>
      <c r="E43" s="22"/>
      <c r="F43" s="16">
        <v>2021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6" t="s">
        <v>43</v>
      </c>
      <c r="S43" s="21"/>
      <c r="T43" s="21"/>
      <c r="U43" s="21"/>
      <c r="V43" s="21"/>
      <c r="W43" s="16" t="s">
        <v>44</v>
      </c>
      <c r="X43" s="16" t="s">
        <v>45</v>
      </c>
      <c r="Y43" s="16" t="s">
        <v>46</v>
      </c>
      <c r="Z43" s="16" t="s">
        <v>47</v>
      </c>
      <c r="AA43" s="16"/>
      <c r="AB43" s="16">
        <v>472</v>
      </c>
      <c r="AC43" s="16">
        <v>228</v>
      </c>
      <c r="AD43" s="16">
        <v>300</v>
      </c>
      <c r="AE43" s="16">
        <v>800</v>
      </c>
      <c r="AF43" s="16"/>
      <c r="AG43" s="16">
        <v>600</v>
      </c>
    </row>
    <row r="44" s="1" customFormat="1" customHeight="1" spans="2:33">
      <c r="B44" s="16">
        <v>38</v>
      </c>
      <c r="C44" s="21" t="s">
        <v>116</v>
      </c>
      <c r="D44" s="21" t="s">
        <v>117</v>
      </c>
      <c r="E44" s="22"/>
      <c r="F44" s="16">
        <v>2021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6" t="s">
        <v>43</v>
      </c>
      <c r="S44" s="21"/>
      <c r="T44" s="21"/>
      <c r="U44" s="21"/>
      <c r="V44" s="21"/>
      <c r="W44" s="16" t="s">
        <v>44</v>
      </c>
      <c r="X44" s="16" t="s">
        <v>45</v>
      </c>
      <c r="Y44" s="16" t="s">
        <v>46</v>
      </c>
      <c r="Z44" s="16" t="s">
        <v>58</v>
      </c>
      <c r="AA44" s="16"/>
      <c r="AB44" s="16">
        <v>472</v>
      </c>
      <c r="AC44" s="16">
        <v>228</v>
      </c>
      <c r="AD44" s="16">
        <v>300</v>
      </c>
      <c r="AE44" s="16">
        <v>800</v>
      </c>
      <c r="AF44" s="16"/>
      <c r="AG44" s="16">
        <v>600</v>
      </c>
    </row>
    <row r="45" s="1" customFormat="1" customHeight="1" spans="2:33">
      <c r="B45" s="16">
        <v>39</v>
      </c>
      <c r="C45" s="21" t="s">
        <v>118</v>
      </c>
      <c r="D45" s="21" t="s">
        <v>119</v>
      </c>
      <c r="E45" s="22"/>
      <c r="F45" s="16">
        <v>2021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16" t="s">
        <v>43</v>
      </c>
      <c r="S45" s="21"/>
      <c r="T45" s="21"/>
      <c r="U45" s="21"/>
      <c r="V45" s="21"/>
      <c r="W45" s="16" t="s">
        <v>44</v>
      </c>
      <c r="X45" s="16" t="s">
        <v>45</v>
      </c>
      <c r="Y45" s="16" t="s">
        <v>46</v>
      </c>
      <c r="Z45" s="16" t="s">
        <v>58</v>
      </c>
      <c r="AA45" s="16"/>
      <c r="AB45" s="16">
        <v>472</v>
      </c>
      <c r="AC45" s="16">
        <v>228</v>
      </c>
      <c r="AD45" s="16">
        <v>300</v>
      </c>
      <c r="AE45" s="16">
        <v>800</v>
      </c>
      <c r="AF45" s="16"/>
      <c r="AG45" s="16">
        <v>600</v>
      </c>
    </row>
    <row r="46" s="1" customFormat="1" customHeight="1" spans="2:33">
      <c r="B46" s="16">
        <v>40</v>
      </c>
      <c r="C46" s="21" t="s">
        <v>120</v>
      </c>
      <c r="D46" s="21" t="s">
        <v>121</v>
      </c>
      <c r="E46" s="22"/>
      <c r="F46" s="16">
        <v>2021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16" t="s">
        <v>43</v>
      </c>
      <c r="S46" s="21"/>
      <c r="T46" s="21"/>
      <c r="U46" s="21"/>
      <c r="V46" s="21"/>
      <c r="W46" s="16" t="s">
        <v>44</v>
      </c>
      <c r="X46" s="16" t="s">
        <v>45</v>
      </c>
      <c r="Y46" s="16" t="s">
        <v>46</v>
      </c>
      <c r="Z46" s="16" t="s">
        <v>72</v>
      </c>
      <c r="AA46" s="16"/>
      <c r="AB46" s="16">
        <v>472</v>
      </c>
      <c r="AC46" s="16">
        <v>228</v>
      </c>
      <c r="AD46" s="16">
        <v>300</v>
      </c>
      <c r="AE46" s="16">
        <v>800</v>
      </c>
      <c r="AF46" s="16"/>
      <c r="AG46" s="16">
        <v>600</v>
      </c>
    </row>
    <row r="47" s="1" customFormat="1" customHeight="1" spans="2:33">
      <c r="B47" s="16">
        <v>41</v>
      </c>
      <c r="C47" s="21" t="s">
        <v>122</v>
      </c>
      <c r="D47" s="21" t="s">
        <v>123</v>
      </c>
      <c r="E47" s="22"/>
      <c r="F47" s="16">
        <v>2021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6" t="s">
        <v>43</v>
      </c>
      <c r="S47" s="21"/>
      <c r="T47" s="21"/>
      <c r="U47" s="21"/>
      <c r="V47" s="21"/>
      <c r="W47" s="16" t="s">
        <v>44</v>
      </c>
      <c r="X47" s="16" t="s">
        <v>45</v>
      </c>
      <c r="Y47" s="16" t="s">
        <v>46</v>
      </c>
      <c r="Z47" s="16" t="s">
        <v>58</v>
      </c>
      <c r="AA47" s="16"/>
      <c r="AB47" s="16">
        <v>472</v>
      </c>
      <c r="AC47" s="16">
        <v>228</v>
      </c>
      <c r="AD47" s="16">
        <v>300</v>
      </c>
      <c r="AE47" s="16">
        <v>800</v>
      </c>
      <c r="AF47" s="16"/>
      <c r="AG47" s="16">
        <v>600</v>
      </c>
    </row>
    <row r="48" s="1" customFormat="1" customHeight="1" spans="2:33">
      <c r="B48" s="16">
        <v>42</v>
      </c>
      <c r="C48" s="21" t="s">
        <v>124</v>
      </c>
      <c r="D48" s="21" t="s">
        <v>125</v>
      </c>
      <c r="E48" s="22"/>
      <c r="F48" s="16">
        <v>2021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 t="s">
        <v>43</v>
      </c>
      <c r="S48" s="21"/>
      <c r="T48" s="21"/>
      <c r="U48" s="21"/>
      <c r="V48" s="21"/>
      <c r="W48" s="16" t="s">
        <v>44</v>
      </c>
      <c r="X48" s="16" t="s">
        <v>45</v>
      </c>
      <c r="Y48" s="16" t="s">
        <v>46</v>
      </c>
      <c r="Z48" s="16" t="s">
        <v>72</v>
      </c>
      <c r="AA48" s="16"/>
      <c r="AB48" s="16">
        <v>472</v>
      </c>
      <c r="AC48" s="16">
        <v>228</v>
      </c>
      <c r="AD48" s="16">
        <v>300</v>
      </c>
      <c r="AE48" s="16">
        <v>800</v>
      </c>
      <c r="AF48" s="16"/>
      <c r="AG48" s="16">
        <v>600</v>
      </c>
    </row>
    <row r="49" s="1" customFormat="1" customHeight="1" spans="2:33">
      <c r="B49" s="16">
        <v>43</v>
      </c>
      <c r="C49" s="21" t="s">
        <v>126</v>
      </c>
      <c r="D49" s="21" t="s">
        <v>127</v>
      </c>
      <c r="E49" s="22"/>
      <c r="F49" s="16">
        <v>2021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6" t="s">
        <v>43</v>
      </c>
      <c r="S49" s="21"/>
      <c r="T49" s="21"/>
      <c r="U49" s="21"/>
      <c r="V49" s="21"/>
      <c r="W49" s="16" t="s">
        <v>44</v>
      </c>
      <c r="X49" s="16" t="s">
        <v>45</v>
      </c>
      <c r="Y49" s="16" t="s">
        <v>46</v>
      </c>
      <c r="Z49" s="16" t="s">
        <v>128</v>
      </c>
      <c r="AA49" s="16"/>
      <c r="AB49" s="16">
        <v>472</v>
      </c>
      <c r="AC49" s="16">
        <v>228</v>
      </c>
      <c r="AD49" s="16">
        <v>300</v>
      </c>
      <c r="AE49" s="16">
        <v>800</v>
      </c>
      <c r="AF49" s="16"/>
      <c r="AG49" s="16">
        <v>600</v>
      </c>
    </row>
    <row r="50" s="1" customFormat="1" customHeight="1" spans="2:33">
      <c r="B50" s="16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34"/>
      <c r="AB50" s="34"/>
      <c r="AC50" s="34"/>
      <c r="AD50" s="34"/>
      <c r="AE50" s="34"/>
      <c r="AF50" s="34"/>
      <c r="AG50" s="34"/>
    </row>
    <row r="51" s="1" customFormat="1" customHeight="1" spans="2:33">
      <c r="B51" s="23" t="s">
        <v>129</v>
      </c>
      <c r="C51" s="23"/>
      <c r="D51" s="24"/>
      <c r="E51" s="3" t="s">
        <v>130</v>
      </c>
      <c r="F51" s="25"/>
      <c r="G51" s="25"/>
      <c r="H51" s="25"/>
      <c r="I51" s="25"/>
      <c r="J51" s="25"/>
      <c r="K51" s="25"/>
      <c r="L51" s="25"/>
      <c r="M51" s="25"/>
      <c r="N51" s="3" t="s">
        <v>131</v>
      </c>
      <c r="O51" s="3"/>
      <c r="P51" s="3"/>
      <c r="Q51" s="3"/>
      <c r="R51" s="3"/>
      <c r="S51" s="3"/>
      <c r="T51" s="3"/>
      <c r="U51" s="3"/>
      <c r="V51" s="3"/>
      <c r="X51" s="23" t="s">
        <v>132</v>
      </c>
      <c r="Y51" s="23"/>
      <c r="Z51" s="23"/>
      <c r="AA51" s="23"/>
      <c r="AB51" s="23"/>
      <c r="AC51" s="23"/>
      <c r="AD51" s="23"/>
      <c r="AE51" s="23"/>
      <c r="AF51" s="23"/>
      <c r="AG51" s="23"/>
    </row>
  </sheetData>
  <mergeCells count="23">
    <mergeCell ref="B2:AG2"/>
    <mergeCell ref="B3:E3"/>
    <mergeCell ref="G4:V4"/>
    <mergeCell ref="AB4:AG4"/>
    <mergeCell ref="G5:M5"/>
    <mergeCell ref="N5:V5"/>
    <mergeCell ref="AB5:AE5"/>
    <mergeCell ref="AF5:AG5"/>
    <mergeCell ref="B51:D51"/>
    <mergeCell ref="E51:M51"/>
    <mergeCell ref="N51:U51"/>
    <mergeCell ref="X51:AA51"/>
    <mergeCell ref="AB51:AG51"/>
    <mergeCell ref="B4:B6"/>
    <mergeCell ref="C4:C6"/>
    <mergeCell ref="D4:D6"/>
    <mergeCell ref="E4:E6"/>
    <mergeCell ref="F4:F6"/>
    <mergeCell ref="W4:W6"/>
    <mergeCell ref="X4:X6"/>
    <mergeCell ref="Y4:Y6"/>
    <mergeCell ref="Z4:Z6"/>
    <mergeCell ref="AA5:AA6"/>
  </mergeCells>
  <conditionalFormatting sqref="C10">
    <cfRule type="duplicateValues" dxfId="0" priority="8"/>
  </conditionalFormatting>
  <conditionalFormatting sqref="E10">
    <cfRule type="expression" dxfId="0" priority="4">
      <formula>AND(COUNTIF(#REF!,E10)+COUNTIF(#REF!,E10)+COUNTIF(#REF!,E10)+COUNTIF(#REF!,E10)+COUNTIF(#REF!,E10)+COUNTIF(#REF!,E10)+COUNTIF(#REF!,E10)+COUNTIF(#REF!,E10)+COUNTIF(#REF!,E10)+COUNTIF(#REF!,E10)+COUNTIF(#REF!,E10)+COUNTIF(#REF!,E10)+COUNTIF(#REF!,E10)+COUNTIF(#REF!,E10)+COUNTIF(#REF!,E10)&gt;1,NOT(ISBLANK(E10)))</formula>
    </cfRule>
  </conditionalFormatting>
  <conditionalFormatting sqref="C11">
    <cfRule type="duplicateValues" dxfId="0" priority="6"/>
  </conditionalFormatting>
  <conditionalFormatting sqref="E11">
    <cfRule type="expression" dxfId="0" priority="2">
      <formula>AND(COUNTIF(#REF!,E11)+COUNTIF(#REF!,E11)+COUNTIF(#REF!,E11)+COUNTIF(#REF!,E11)+COUNTIF(#REF!,E11)+COUNTIF(#REF!,E11)+COUNTIF(#REF!,E11)+COUNTIF(#REF!,E11)+COUNTIF(#REF!,E11)+COUNTIF(#REF!,E11)+COUNTIF(#REF!,E11)+COUNTIF(#REF!,E11)+COUNTIF(#REF!,E11)+COUNTIF(#REF!,E11)+COUNTIF(#REF!,E11)&gt;1,NOT(ISBLANK(E11)))</formula>
    </cfRule>
  </conditionalFormatting>
  <conditionalFormatting sqref="C12">
    <cfRule type="duplicateValues" dxfId="0" priority="5"/>
  </conditionalFormatting>
  <conditionalFormatting sqref="E12">
    <cfRule type="expression" dxfId="0" priority="1">
      <formula>AND(COUNTIF(#REF!,E12)+COUNTIF(#REF!,E12)+COUNTIF(#REF!,E12)+COUNTIF(#REF!,E12)+COUNTIF(#REF!,E12)+COUNTIF(#REF!,E12)+COUNTIF(#REF!,E12)+COUNTIF(#REF!,E12)+COUNTIF(#REF!,E12)+COUNTIF(#REF!,E12)+COUNTIF(#REF!,E12)+COUNTIF(#REF!,E12)+COUNTIF(#REF!,E12)+COUNTIF(#REF!,E12)+COUNTIF(#REF!,E12)&gt;1,NOT(ISBLANK(E12)))</formula>
    </cfRule>
  </conditionalFormatting>
  <conditionalFormatting sqref="C8:C9">
    <cfRule type="duplicateValues" dxfId="0" priority="7"/>
  </conditionalFormatting>
  <conditionalFormatting sqref="E8:E9">
    <cfRule type="expression" dxfId="0" priority="3">
      <formula>AND(COUNTIF(#REF!,E8)+COUNTIF(#REF!,E8)+COUNTIF(#REF!,E8)+COUNTIF(#REF!,E8)+COUNTIF(#REF!,E8)+COUNTIF(#REF!,E8)+COUNTIF(#REF!,E8)+COUNTIF(#REF!,E8)+COUNTIF(#REF!,E8)+COUNTIF(#REF!,E8)+COUNTIF(#REF!,E8)+COUNTIF(#REF!,E8)+COUNTIF(#REF!,E8)+COUNTIF(#REF!,E8)+COUNTIF(#REF!,E8)&gt;1,NOT(ISBLANK(E8)))</formula>
    </cfRule>
  </conditionalFormatting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厕所革命村级台账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</dc:creator>
  <cp:lastModifiedBy>曦</cp:lastModifiedBy>
  <dcterms:created xsi:type="dcterms:W3CDTF">2019-07-19T12:32:00Z</dcterms:created>
  <dcterms:modified xsi:type="dcterms:W3CDTF">2022-05-26T08:46:16Z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9697B2BF3B434968987EEE83B55E534E</vt:lpwstr>
  </property>
</Properties>
</file>